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<sst xmlns="http://schemas.openxmlformats.org/spreadsheetml/2006/main" count="46" uniqueCount="46">
  <si>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</si>
  <si>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</si>
  <si>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</si>
  <si>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</si>
  <si>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</si>
  <si>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</si>
  <si>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</si>
  <si>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</si>
  <si>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</si>
  <si>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</si>
  <si>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</si>
  <si>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</si>
  <si>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</si>
  <si>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</si>
  <si>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</si>
  <si>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</si>
  <si>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</si>
  <si>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</si>
  <si>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</si>
  <si>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</si>
  <si>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</si>
  <si>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</si>
  <si>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</si>
  <si>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</si>
  <si>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</si>
  <si>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</si>
  <si>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</si>
  <si>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</si>
  <si>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</si>
  <si>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</si>
  <si>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</si>
  <si>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</si>
  <si>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</si>
  <si>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</si>
  <si>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</si>
  <si>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صور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</si>
  <si>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</si>
  <si>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</si>
  <si>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 
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</si>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</sst>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9.28515625" customWidth="1"/>
    <col min="18" max="18" width="7.7109375" customWidth="1"/>
  </cols>
  <sheetData>
    <row r="1" spans="1:18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18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1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4"/>
      <c r="B6" s="31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42.41</v>
      </c>
      <c r="C8" s="10">
        <v>9.93</v>
      </c>
      <c r="D8" s="11">
        <f t="shared" ref="D8:D21" si="0">C8/B8*100</f>
        <v>23.414289082763499</v>
      </c>
      <c r="E8" s="10">
        <v>0</v>
      </c>
      <c r="F8" s="12">
        <f t="shared" ref="F8:F21" si="1">E8/C8*100</f>
        <v>0</v>
      </c>
      <c r="G8" s="13">
        <v>1.93</v>
      </c>
      <c r="H8" s="11">
        <f t="shared" ref="H8:H21" si="2">G8/C8*100</f>
        <v>19.436052366565963</v>
      </c>
      <c r="I8" s="10">
        <v>0</v>
      </c>
      <c r="J8" s="12">
        <f t="shared" ref="J8:J21" si="3">I8/C8*100</f>
        <v>0</v>
      </c>
      <c r="K8" s="13">
        <v>3.95</v>
      </c>
      <c r="L8" s="11">
        <f t="shared" ref="L8:L21" si="4">K8/C8*100</f>
        <v>39.778449144008057</v>
      </c>
      <c r="M8" s="10">
        <v>2.95</v>
      </c>
      <c r="N8" s="12">
        <f t="shared" ref="N8:N21" si="5">M8/C8*100</f>
        <v>29.7079556898288</v>
      </c>
      <c r="O8" s="29">
        <v>0.3</v>
      </c>
      <c r="P8" s="11">
        <f t="shared" ref="P8:P21" si="6">O8/C8*100</f>
        <v>3.0211480362537761</v>
      </c>
      <c r="Q8" s="10">
        <v>0.8</v>
      </c>
      <c r="R8" s="12">
        <f t="shared" ref="R8:R21" si="7">Q8/C8*100</f>
        <v>8.0563947633434037</v>
      </c>
    </row>
    <row r="9" spans="1:18" ht="18" customHeight="1" x14ac:dyDescent="0.25">
      <c r="A9" s="27" t="s">
        <v>3</v>
      </c>
      <c r="B9" s="13">
        <v>1682.059</v>
      </c>
      <c r="C9" s="10">
        <v>114.80200000000001</v>
      </c>
      <c r="D9" s="11">
        <f t="shared" si="0"/>
        <v>6.8250875861072657</v>
      </c>
      <c r="E9" s="10">
        <v>25.21</v>
      </c>
      <c r="F9" s="12">
        <f t="shared" si="1"/>
        <v>21.959547743070679</v>
      </c>
      <c r="G9" s="13">
        <v>2.1850000000000001</v>
      </c>
      <c r="H9" s="11">
        <f t="shared" si="2"/>
        <v>1.9032769463946622</v>
      </c>
      <c r="I9" s="10">
        <v>0</v>
      </c>
      <c r="J9" s="12">
        <f t="shared" si="3"/>
        <v>0</v>
      </c>
      <c r="K9" s="13">
        <v>16.82</v>
      </c>
      <c r="L9" s="11">
        <f t="shared" si="4"/>
        <v>14.651312694900783</v>
      </c>
      <c r="M9" s="10">
        <v>37.884999999999998</v>
      </c>
      <c r="N9" s="12">
        <f t="shared" si="5"/>
        <v>33.000296162087764</v>
      </c>
      <c r="O9" s="13">
        <v>4.1920000000000002</v>
      </c>
      <c r="P9" s="11">
        <f t="shared" si="6"/>
        <v>3.6515043291928713</v>
      </c>
      <c r="Q9" s="10">
        <v>28.51</v>
      </c>
      <c r="R9" s="12">
        <f t="shared" si="7"/>
        <v>24.834062124353235</v>
      </c>
    </row>
    <row r="10" spans="1:18" ht="18" customHeight="1" x14ac:dyDescent="0.25">
      <c r="A10" s="27" t="s">
        <v>4</v>
      </c>
      <c r="B10" s="13">
        <v>10367.594999999999</v>
      </c>
      <c r="C10" s="10">
        <v>2247.6</v>
      </c>
      <c r="D10" s="11">
        <f t="shared" si="0"/>
        <v>21.679087580099338</v>
      </c>
      <c r="E10" s="10">
        <v>148.67500000000001</v>
      </c>
      <c r="F10" s="12">
        <f t="shared" si="1"/>
        <v>6.614833600284749</v>
      </c>
      <c r="G10" s="13">
        <v>37.15</v>
      </c>
      <c r="H10" s="11">
        <f t="shared" si="2"/>
        <v>1.6528741768998041</v>
      </c>
      <c r="I10" s="10">
        <v>0.05</v>
      </c>
      <c r="J10" s="12">
        <f t="shared" si="3"/>
        <v>2.2245951236874893E-3</v>
      </c>
      <c r="K10" s="13">
        <v>71.62</v>
      </c>
      <c r="L10" s="11">
        <f t="shared" si="4"/>
        <v>3.1865100551699594</v>
      </c>
      <c r="M10" s="10">
        <v>181.655</v>
      </c>
      <c r="N10" s="12">
        <f t="shared" si="5"/>
        <v>8.0821765438690161</v>
      </c>
      <c r="O10" s="13">
        <v>20.45</v>
      </c>
      <c r="P10" s="11">
        <f t="shared" si="6"/>
        <v>0.90985940558818301</v>
      </c>
      <c r="Q10" s="10">
        <v>1788</v>
      </c>
      <c r="R10" s="12">
        <f t="shared" si="7"/>
        <v>79.551521623064602</v>
      </c>
    </row>
    <row r="11" spans="1:18" ht="18" customHeight="1" x14ac:dyDescent="0.25">
      <c r="A11" s="27" t="s">
        <v>5</v>
      </c>
      <c r="B11" s="13">
        <v>17782.144</v>
      </c>
      <c r="C11" s="10">
        <v>4670.5450000000001</v>
      </c>
      <c r="D11" s="11">
        <f t="shared" si="0"/>
        <v>26.265364851392498</v>
      </c>
      <c r="E11" s="10">
        <v>579.65</v>
      </c>
      <c r="F11" s="12">
        <f t="shared" si="1"/>
        <v>12.410757202853199</v>
      </c>
      <c r="G11" s="13">
        <v>77</v>
      </c>
      <c r="H11" s="11">
        <f t="shared" si="2"/>
        <v>1.6486298708180736</v>
      </c>
      <c r="I11" s="10">
        <v>2</v>
      </c>
      <c r="J11" s="12">
        <f t="shared" si="3"/>
        <v>4.2821555086183731E-2</v>
      </c>
      <c r="K11" s="13">
        <v>126.75</v>
      </c>
      <c r="L11" s="11">
        <f t="shared" si="4"/>
        <v>2.713816053586894</v>
      </c>
      <c r="M11" s="10">
        <v>366.245</v>
      </c>
      <c r="N11" s="12">
        <f t="shared" si="5"/>
        <v>7.84159022126968</v>
      </c>
      <c r="O11" s="13">
        <v>27.7</v>
      </c>
      <c r="P11" s="11">
        <f t="shared" si="6"/>
        <v>0.59307853794364462</v>
      </c>
      <c r="Q11" s="10">
        <v>3491.2</v>
      </c>
      <c r="R11" s="12">
        <f t="shared" si="7"/>
        <v>74.749306558442314</v>
      </c>
    </row>
    <row r="12" spans="1:18" ht="18" customHeight="1" x14ac:dyDescent="0.25">
      <c r="A12" s="27" t="s">
        <v>6</v>
      </c>
      <c r="B12" s="13">
        <v>21774.195</v>
      </c>
      <c r="C12" s="10">
        <v>5666.9</v>
      </c>
      <c r="D12" s="11">
        <f t="shared" si="0"/>
        <v>26.025761227912213</v>
      </c>
      <c r="E12" s="10">
        <v>1461.8</v>
      </c>
      <c r="F12" s="12">
        <f t="shared" si="1"/>
        <v>25.795408424358996</v>
      </c>
      <c r="G12" s="13">
        <v>270.32</v>
      </c>
      <c r="H12" s="11">
        <f t="shared" si="2"/>
        <v>4.770156522966702</v>
      </c>
      <c r="I12" s="10">
        <v>3</v>
      </c>
      <c r="J12" s="12">
        <f t="shared" si="3"/>
        <v>5.2938996629550553E-2</v>
      </c>
      <c r="K12" s="13">
        <v>304.20999999999998</v>
      </c>
      <c r="L12" s="11">
        <f t="shared" si="4"/>
        <v>5.3681907215585234</v>
      </c>
      <c r="M12" s="10">
        <v>597.22</v>
      </c>
      <c r="N12" s="12">
        <f t="shared" si="5"/>
        <v>10.538742522366727</v>
      </c>
      <c r="O12" s="13">
        <v>64.55</v>
      </c>
      <c r="P12" s="11">
        <f t="shared" si="6"/>
        <v>1.1390707441458294</v>
      </c>
      <c r="Q12" s="10">
        <v>2965.8</v>
      </c>
      <c r="R12" s="12">
        <f t="shared" si="7"/>
        <v>52.335492067973675</v>
      </c>
    </row>
    <row r="13" spans="1:18" ht="18" customHeight="1" x14ac:dyDescent="0.25">
      <c r="A13" s="27" t="s">
        <v>7</v>
      </c>
      <c r="B13" s="13">
        <v>23244.333999999999</v>
      </c>
      <c r="C13" s="10">
        <v>5178.3999999999996</v>
      </c>
      <c r="D13" s="11">
        <f t="shared" si="0"/>
        <v>22.278117325280217</v>
      </c>
      <c r="E13" s="10">
        <v>1928.75</v>
      </c>
      <c r="F13" s="12">
        <f t="shared" si="1"/>
        <v>37.246060559246104</v>
      </c>
      <c r="G13" s="13">
        <v>278.10000000000002</v>
      </c>
      <c r="H13" s="11">
        <f t="shared" si="2"/>
        <v>5.3703846748030291</v>
      </c>
      <c r="I13" s="10">
        <v>36.5</v>
      </c>
      <c r="J13" s="12">
        <f t="shared" si="3"/>
        <v>0.70485091920284271</v>
      </c>
      <c r="K13" s="13">
        <v>474.2</v>
      </c>
      <c r="L13" s="11">
        <f t="shared" si="4"/>
        <v>9.157268654410629</v>
      </c>
      <c r="M13" s="10">
        <v>653.45000000000005</v>
      </c>
      <c r="N13" s="12">
        <f t="shared" si="5"/>
        <v>12.618762552139659</v>
      </c>
      <c r="O13" s="13">
        <v>47.65</v>
      </c>
      <c r="P13" s="11">
        <f t="shared" si="6"/>
        <v>0.9201683917812451</v>
      </c>
      <c r="Q13" s="10">
        <v>1759.75</v>
      </c>
      <c r="R13" s="12">
        <f t="shared" si="7"/>
        <v>33.982504248416504</v>
      </c>
    </row>
    <row r="14" spans="1:18" ht="18" customHeight="1" x14ac:dyDescent="0.25">
      <c r="A14" s="27" t="s">
        <v>8</v>
      </c>
      <c r="B14" s="13">
        <v>12477.592000000001</v>
      </c>
      <c r="C14" s="10">
        <v>2680.5</v>
      </c>
      <c r="D14" s="11">
        <f t="shared" si="0"/>
        <v>21.482510407456822</v>
      </c>
      <c r="E14" s="10">
        <v>1398.3</v>
      </c>
      <c r="F14" s="12">
        <f t="shared" si="1"/>
        <v>52.165640738668159</v>
      </c>
      <c r="G14" s="13">
        <v>94.95</v>
      </c>
      <c r="H14" s="11">
        <f t="shared" si="2"/>
        <v>3.5422495803021827</v>
      </c>
      <c r="I14" s="10">
        <v>27</v>
      </c>
      <c r="J14" s="12">
        <f t="shared" si="3"/>
        <v>1.0072747621712368</v>
      </c>
      <c r="K14" s="13">
        <v>169.5</v>
      </c>
      <c r="L14" s="11">
        <f t="shared" si="4"/>
        <v>6.3234471180749861</v>
      </c>
      <c r="M14" s="10">
        <v>287.05</v>
      </c>
      <c r="N14" s="12">
        <f t="shared" si="5"/>
        <v>10.708822980787167</v>
      </c>
      <c r="O14" s="13">
        <v>13</v>
      </c>
      <c r="P14" s="11">
        <f t="shared" si="6"/>
        <v>0.48498414474911394</v>
      </c>
      <c r="Q14" s="10">
        <v>690.7</v>
      </c>
      <c r="R14" s="12">
        <f t="shared" si="7"/>
        <v>25.76758067524716</v>
      </c>
    </row>
    <row r="15" spans="1:18" ht="18" customHeight="1" x14ac:dyDescent="0.25">
      <c r="A15" s="27" t="s">
        <v>9</v>
      </c>
      <c r="B15" s="13">
        <v>7436.7</v>
      </c>
      <c r="C15" s="10">
        <v>1623.7</v>
      </c>
      <c r="D15" s="11">
        <f t="shared" si="0"/>
        <v>21.833608993236247</v>
      </c>
      <c r="E15" s="10">
        <v>944.7</v>
      </c>
      <c r="F15" s="12">
        <f t="shared" si="1"/>
        <v>58.181930159512227</v>
      </c>
      <c r="G15" s="13">
        <v>54</v>
      </c>
      <c r="H15" s="11">
        <f t="shared" si="2"/>
        <v>3.3257375130873927</v>
      </c>
      <c r="I15" s="10">
        <v>20</v>
      </c>
      <c r="J15" s="12">
        <f t="shared" si="3"/>
        <v>1.2317546344768122</v>
      </c>
      <c r="K15" s="13">
        <v>88.5</v>
      </c>
      <c r="L15" s="11">
        <f t="shared" si="4"/>
        <v>5.4505142575598935</v>
      </c>
      <c r="M15" s="10">
        <v>157.5</v>
      </c>
      <c r="N15" s="12">
        <f t="shared" si="5"/>
        <v>9.7000677465048959</v>
      </c>
      <c r="O15" s="13">
        <v>1</v>
      </c>
      <c r="P15" s="11">
        <f t="shared" si="6"/>
        <v>6.1587731723840612E-2</v>
      </c>
      <c r="Q15" s="10">
        <v>358</v>
      </c>
      <c r="R15" s="12">
        <f t="shared" si="7"/>
        <v>22.048407957134938</v>
      </c>
    </row>
    <row r="16" spans="1:18" ht="18" customHeight="1" x14ac:dyDescent="0.25">
      <c r="A16" s="27" t="s">
        <v>10</v>
      </c>
      <c r="B16" s="13">
        <v>7119.1</v>
      </c>
      <c r="C16" s="10">
        <v>1311</v>
      </c>
      <c r="D16" s="11">
        <f t="shared" si="0"/>
        <v>18.415249118568358</v>
      </c>
      <c r="E16" s="10">
        <v>712</v>
      </c>
      <c r="F16" s="12">
        <f t="shared" si="1"/>
        <v>54.309687261632348</v>
      </c>
      <c r="G16" s="13">
        <v>59</v>
      </c>
      <c r="H16" s="11">
        <f t="shared" si="2"/>
        <v>4.500381388253242</v>
      </c>
      <c r="I16" s="10">
        <v>7</v>
      </c>
      <c r="J16" s="12">
        <f t="shared" si="3"/>
        <v>0.53394355453852027</v>
      </c>
      <c r="K16" s="13">
        <v>206</v>
      </c>
      <c r="L16" s="11">
        <f t="shared" si="4"/>
        <v>15.713196033562166</v>
      </c>
      <c r="M16" s="10">
        <v>134</v>
      </c>
      <c r="N16" s="12">
        <f t="shared" si="5"/>
        <v>10.221205186880244</v>
      </c>
      <c r="O16" s="13">
        <v>31</v>
      </c>
      <c r="P16" s="11">
        <f t="shared" si="6"/>
        <v>2.3646071700991609</v>
      </c>
      <c r="Q16" s="10">
        <v>162</v>
      </c>
      <c r="R16" s="12">
        <f t="shared" si="7"/>
        <v>12.356979405034325</v>
      </c>
    </row>
    <row r="17" spans="1:18" ht="18" customHeight="1" x14ac:dyDescent="0.25">
      <c r="A17" s="27" t="s">
        <v>11</v>
      </c>
      <c r="B17" s="13">
        <v>8579.2000000000007</v>
      </c>
      <c r="C17" s="10">
        <v>1663.9</v>
      </c>
      <c r="D17" s="11">
        <f t="shared" si="0"/>
        <v>19.394582245430808</v>
      </c>
      <c r="E17" s="10">
        <v>681</v>
      </c>
      <c r="F17" s="12">
        <f t="shared" si="1"/>
        <v>40.927940381032514</v>
      </c>
      <c r="G17" s="13">
        <v>142.4</v>
      </c>
      <c r="H17" s="11">
        <f t="shared" si="2"/>
        <v>8.5582066229941702</v>
      </c>
      <c r="I17" s="10">
        <v>0</v>
      </c>
      <c r="J17" s="12">
        <f t="shared" si="3"/>
        <v>0</v>
      </c>
      <c r="K17" s="13">
        <v>220.5</v>
      </c>
      <c r="L17" s="11">
        <f t="shared" si="4"/>
        <v>13.251998317206562</v>
      </c>
      <c r="M17" s="10">
        <v>245</v>
      </c>
      <c r="N17" s="12">
        <f t="shared" si="5"/>
        <v>14.724442574673958</v>
      </c>
      <c r="O17" s="13">
        <v>8</v>
      </c>
      <c r="P17" s="11">
        <f t="shared" si="6"/>
        <v>0.48079812488731288</v>
      </c>
      <c r="Q17" s="10">
        <v>367</v>
      </c>
      <c r="R17" s="12">
        <f t="shared" si="7"/>
        <v>22.05661397920548</v>
      </c>
    </row>
    <row r="18" spans="1:18" ht="18" customHeight="1" x14ac:dyDescent="0.25">
      <c r="A18" s="27" t="s">
        <v>12</v>
      </c>
      <c r="B18" s="13">
        <v>4159.5</v>
      </c>
      <c r="C18" s="10">
        <v>499</v>
      </c>
      <c r="D18" s="11">
        <f t="shared" si="0"/>
        <v>11.99663421084265</v>
      </c>
      <c r="E18" s="10">
        <v>207</v>
      </c>
      <c r="F18" s="12">
        <f t="shared" si="1"/>
        <v>41.482965931863731</v>
      </c>
      <c r="G18" s="13">
        <v>43</v>
      </c>
      <c r="H18" s="11">
        <f t="shared" si="2"/>
        <v>8.6172344689378768</v>
      </c>
      <c r="I18" s="10">
        <v>10</v>
      </c>
      <c r="J18" s="12">
        <f t="shared" si="3"/>
        <v>2.0040080160320639</v>
      </c>
      <c r="K18" s="13">
        <v>5</v>
      </c>
      <c r="L18" s="11">
        <f t="shared" si="4"/>
        <v>1.002004008016032</v>
      </c>
      <c r="M18" s="10">
        <v>78</v>
      </c>
      <c r="N18" s="12">
        <f t="shared" si="5"/>
        <v>15.631262525050099</v>
      </c>
      <c r="O18" s="13">
        <v>0</v>
      </c>
      <c r="P18" s="11">
        <f t="shared" si="6"/>
        <v>0</v>
      </c>
      <c r="Q18" s="10">
        <v>156</v>
      </c>
      <c r="R18" s="12">
        <f t="shared" si="7"/>
        <v>31.262525050100198</v>
      </c>
    </row>
    <row r="19" spans="1:18" ht="18" customHeight="1" x14ac:dyDescent="0.25">
      <c r="A19" s="27" t="s">
        <v>13</v>
      </c>
      <c r="B19" s="13">
        <v>8381</v>
      </c>
      <c r="C19" s="10">
        <v>555.20000000000005</v>
      </c>
      <c r="D19" s="11">
        <f t="shared" si="0"/>
        <v>6.6245078152965045</v>
      </c>
      <c r="E19" s="10">
        <v>248</v>
      </c>
      <c r="F19" s="12">
        <f t="shared" si="1"/>
        <v>44.668587896253598</v>
      </c>
      <c r="G19" s="13">
        <v>40.4</v>
      </c>
      <c r="H19" s="11">
        <f t="shared" si="2"/>
        <v>7.2766570605187306</v>
      </c>
      <c r="I19" s="10">
        <v>0</v>
      </c>
      <c r="J19" s="12">
        <f t="shared" si="3"/>
        <v>0</v>
      </c>
      <c r="K19" s="13">
        <v>120.8</v>
      </c>
      <c r="L19" s="11">
        <f t="shared" si="4"/>
        <v>21.75792507204611</v>
      </c>
      <c r="M19" s="10">
        <v>136</v>
      </c>
      <c r="N19" s="12">
        <f t="shared" si="5"/>
        <v>24.49567723342939</v>
      </c>
      <c r="O19" s="13">
        <v>2</v>
      </c>
      <c r="P19" s="11">
        <f t="shared" si="6"/>
        <v>0.36023054755043227</v>
      </c>
      <c r="Q19" s="10">
        <v>8</v>
      </c>
      <c r="R19" s="12">
        <f t="shared" si="7"/>
        <v>1.4409221902017291</v>
      </c>
    </row>
    <row r="20" spans="1:18" ht="18" customHeight="1" thickBot="1" x14ac:dyDescent="0.3">
      <c r="A20" s="28" t="s">
        <v>14</v>
      </c>
      <c r="B20" s="17">
        <v>2562</v>
      </c>
      <c r="C20" s="14">
        <v>33</v>
      </c>
      <c r="D20" s="15">
        <f t="shared" si="0"/>
        <v>1.2880562060889931</v>
      </c>
      <c r="E20" s="14">
        <v>30</v>
      </c>
      <c r="F20" s="16">
        <f t="shared" si="1"/>
        <v>90.909090909090907</v>
      </c>
      <c r="G20" s="17">
        <v>0</v>
      </c>
      <c r="H20" s="15">
        <f t="shared" si="2"/>
        <v>0</v>
      </c>
      <c r="I20" s="14">
        <v>3</v>
      </c>
      <c r="J20" s="16">
        <f t="shared" si="3"/>
        <v>9.0909090909090917</v>
      </c>
      <c r="K20" s="17">
        <v>0</v>
      </c>
      <c r="L20" s="15">
        <f t="shared" si="4"/>
        <v>0</v>
      </c>
      <c r="M20" s="14">
        <v>0</v>
      </c>
      <c r="N20" s="16">
        <f t="shared" si="5"/>
        <v>0</v>
      </c>
      <c r="O20" s="17">
        <v>0</v>
      </c>
      <c r="P20" s="15">
        <f t="shared" si="6"/>
        <v>0</v>
      </c>
      <c r="Q20" s="14">
        <v>0</v>
      </c>
      <c r="R20" s="16">
        <f t="shared" si="7"/>
        <v>0</v>
      </c>
    </row>
    <row r="21" spans="1:18" s="25" customFormat="1" ht="15.75" thickBot="1" x14ac:dyDescent="0.3">
      <c r="A21" s="20" t="s">
        <v>34</v>
      </c>
      <c r="B21" s="21">
        <v>125607.829</v>
      </c>
      <c r="C21" s="22">
        <v>26254.476999999999</v>
      </c>
      <c r="D21" s="23">
        <f t="shared" si="0"/>
        <v>20.901943142413518</v>
      </c>
      <c r="E21" s="22">
        <v>8365.0849999999991</v>
      </c>
      <c r="F21" s="24">
        <f t="shared" si="1"/>
        <v>31.86155641188358</v>
      </c>
      <c r="G21" s="21">
        <v>1100.4349999999999</v>
      </c>
      <c r="H21" s="23">
        <f t="shared" si="2"/>
        <v>4.1914184769325251</v>
      </c>
      <c r="I21" s="22">
        <v>108.55</v>
      </c>
      <c r="J21" s="24">
        <f t="shared" si="3"/>
        <v>0.41345329408009152</v>
      </c>
      <c r="K21" s="21">
        <v>1807.85</v>
      </c>
      <c r="L21" s="23">
        <f t="shared" si="4"/>
        <v>6.8858732169755275</v>
      </c>
      <c r="M21" s="22">
        <v>2876.9549999999999</v>
      </c>
      <c r="N21" s="24">
        <f t="shared" si="5"/>
        <v>10.95795966531727</v>
      </c>
      <c r="O21" s="21">
        <v>219.84200000000001</v>
      </c>
      <c r="P21" s="23">
        <f t="shared" si="6"/>
        <v>0.8373505212082496</v>
      </c>
      <c r="Q21" s="22">
        <v>11775.76</v>
      </c>
      <c r="R21" s="24">
        <f t="shared" si="7"/>
        <v>44.852388413602753</v>
      </c>
    </row>
    <row r="23" spans="1:18" x14ac:dyDescent="0.25">
      <c r="A23" s="30" t="s">
        <v>36</v>
      </c>
      <c r="B23" s="30"/>
      <c r="C23" s="30"/>
      <c r="D23" s="30"/>
      <c r="E23" s="30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2012-10-18T09:51:28Z</dcterms:modified>
</cp:coreProperties>
</file>